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<sst xmlns="http://schemas.openxmlformats.org/spreadsheetml/2006/main" count="42" uniqueCount="42">
  <si>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</si>
  <si>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</si>
  <si>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</si>
  <si>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</si>
  <si>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</si>
  <si>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</si>
  <si>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</si>
  <si>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</si>
  <si>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</si>
  <si>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</si>
  <si>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</si>
  <si>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</si>
  <si>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</si>
  <si>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</si>
  <si>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</si>
  <si>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</si>
  <si>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</si>
  <si>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</si>
  <si>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</si>
  <si>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</si>
  <si>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</si>
  <si>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</si>
  <si>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</si>
  <si>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</si>
  <si>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</si>
  <si>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</si>
  <si>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</si>
  <si>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</si>
  <si>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1-4кл.</t>
  </si>
  <si>
    <t>473К</t>
  </si>
  <si>
    <t>24.09.2021 года</t>
  </si>
  <si>
    <t>234М/128М</t>
  </si>
  <si>
    <t>Биточки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</si>
  <si>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</si>
  <si>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</si>
  <si>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</si>
  <si>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</si>
  <si>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ржаной</t>
  </si>
  <si>
    <t>15М</t>
  </si>
  <si>
    <t>Сыр полутвердый</t>
  </si>
  <si>
    <t>Яблоко</t>
  </si>
  <si>
    <t>МБОУ СОШ им.Героя Социалистического Труда С.Кокаева с.Хумалаг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</si>
</sst>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41</v>
      </c>
      <c r="C1" s="38"/>
      <c r="D1" s="39"/>
      <c r="E1" t="s">
        <v>22</v>
      </c>
      <c r="F1" s="20"/>
      <c r="I1" t="s">
        <v>1</v>
      </c>
      <c r="J1" s="19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8" t="s">
        <v>31</v>
      </c>
      <c r="D4" s="28" t="s">
        <v>32</v>
      </c>
      <c r="E4" s="16" t="s">
        <v>33</v>
      </c>
      <c r="F4" s="21"/>
      <c r="G4" s="21">
        <v>346.7</v>
      </c>
      <c r="H4" s="21">
        <v>13.87</v>
      </c>
      <c r="I4" s="21">
        <v>16.7</v>
      </c>
      <c r="J4" s="33">
        <v>35.229999999999997</v>
      </c>
    </row>
    <row r="5" spans="1:10">
      <c r="A5" s="36" t="s">
        <v>28</v>
      </c>
      <c r="B5" s="1" t="s">
        <v>12</v>
      </c>
      <c r="C5" s="2" t="s">
        <v>34</v>
      </c>
      <c r="D5" s="29" t="s">
        <v>35</v>
      </c>
      <c r="E5" s="16" t="s">
        <v>36</v>
      </c>
      <c r="F5" s="22"/>
      <c r="G5" s="22">
        <v>49.5</v>
      </c>
      <c r="H5" s="22">
        <v>0.13</v>
      </c>
      <c r="I5" s="22">
        <v>0.02</v>
      </c>
      <c r="J5" s="34">
        <v>12.2</v>
      </c>
    </row>
    <row r="6" spans="1:10">
      <c r="A6" s="7"/>
      <c r="B6" s="1" t="s">
        <v>23</v>
      </c>
      <c r="C6" s="2"/>
      <c r="D6" s="29" t="s">
        <v>27</v>
      </c>
      <c r="E6" s="16">
        <v>20</v>
      </c>
      <c r="F6" s="22"/>
      <c r="G6" s="22">
        <v>46.88</v>
      </c>
      <c r="H6" s="22">
        <v>1.52</v>
      </c>
      <c r="I6" s="22">
        <v>0.16</v>
      </c>
      <c r="J6" s="34">
        <v>9.84</v>
      </c>
    </row>
    <row r="7" spans="1:10">
      <c r="A7" s="7"/>
      <c r="B7" s="2"/>
      <c r="C7" s="2"/>
      <c r="D7" s="29" t="s">
        <v>37</v>
      </c>
      <c r="E7" s="16">
        <v>20</v>
      </c>
      <c r="F7" s="22"/>
      <c r="G7" s="22">
        <v>34.159999999999997</v>
      </c>
      <c r="H7" s="22">
        <v>1.32</v>
      </c>
      <c r="I7" s="22">
        <v>0.34</v>
      </c>
      <c r="J7" s="34">
        <v>6.68</v>
      </c>
    </row>
    <row r="8" spans="1:10" ht="15.75" thickBot="1">
      <c r="A8" s="8"/>
      <c r="B8" s="9"/>
      <c r="C8" s="9" t="s">
        <v>38</v>
      </c>
      <c r="D8" s="30" t="s">
        <v>39</v>
      </c>
      <c r="E8" s="17">
        <v>15</v>
      </c>
      <c r="F8" s="23"/>
      <c r="G8" s="23">
        <v>40.47</v>
      </c>
      <c r="H8" s="23">
        <v>3.48</v>
      </c>
      <c r="I8" s="23">
        <v>2.95</v>
      </c>
      <c r="J8" s="35">
        <v>0</v>
      </c>
    </row>
    <row r="9" spans="1:10">
      <c r="A9" s="4" t="s">
        <v>13</v>
      </c>
      <c r="B9" s="11" t="s">
        <v>20</v>
      </c>
      <c r="C9" s="6" t="s">
        <v>29</v>
      </c>
      <c r="D9" s="28" t="s">
        <v>40</v>
      </c>
      <c r="E9" s="15">
        <v>100</v>
      </c>
      <c r="F9" s="21"/>
      <c r="G9" s="21">
        <v>44.4</v>
      </c>
      <c r="H9" s="21">
        <v>0.4</v>
      </c>
      <c r="I9" s="21">
        <v>0.3</v>
      </c>
      <c r="J9" s="33">
        <v>9.8000000000000007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>
        <f t="shared" ref="G11:J11" si="0">G4+G5+G6+G7+G8+G9+G10</f>
        <v>562.11</v>
      </c>
      <c r="H11" s="23">
        <f t="shared" si="0"/>
        <v>20.72</v>
      </c>
      <c r="I11" s="23">
        <f t="shared" si="0"/>
        <v>20.47</v>
      </c>
      <c r="J11" s="23">
        <f t="shared" si="0"/>
        <v>73.75</v>
      </c>
    </row>
    <row r="12" spans="1:10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2021-09-24T13:21:58Z</dcterms:modified>
</cp:coreProperties>
</file>